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итание\Типовое меню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<sst xmlns="http://schemas.openxmlformats.org/spreadsheetml/2006/main" count="33" uniqueCount="32">
  <si>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</si>
  <si>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</si>
  <si>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</si>
  <si>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</si>
  <si>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</si>
  <si>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</si>
  <si>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</si>
  <si>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</si>
  <si>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</si>
  <si>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</si>
  <si>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</si>
  <si>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</si>
  <si>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</si>
  <si>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</si>
  <si>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</si>
  <si>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</si>
  <si>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</si>
  <si>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</si>
  <si>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</si>
  <si>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</si>
  <si>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</si>
  <si>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</si>
  <si>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</si>
  <si>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</si>
  <si>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</si>
  <si>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</si>
  <si>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</si>
  <si>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</si>
  <si>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Суп-лапша домашняя</t>
  </si>
  <si>
    <t>Птица в соусе с том</t>
  </si>
  <si>
    <t>Каша гречневая рассыпчатая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</si>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</sst>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: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26</v>
      </c>
      <c r="C13" s="2">
        <v>129</v>
      </c>
      <c r="D13" s="30" t="s">
        <v>28</v>
      </c>
      <c r="E13" s="17">
        <v>200</v>
      </c>
      <c r="F13" s="26">
        <v>24.2</v>
      </c>
      <c r="G13" s="35">
        <v>141.4</v>
      </c>
      <c r="H13" s="35">
        <v>5.48</v>
      </c>
      <c r="I13" s="35">
        <v>5.0599999999999996</v>
      </c>
      <c r="J13" s="36">
        <v>18.48</v>
      </c>
    </row>
    <row r="14" spans="1:10" x14ac:dyDescent="0.3">
      <c r="A14" s="7"/>
      <c r="B14" s="1" t="s">
        <v>15</v>
      </c>
      <c r="C14" s="2">
        <v>367</v>
      </c>
      <c r="D14" s="30" t="s">
        <v>29</v>
      </c>
      <c r="E14" s="33">
        <v>120</v>
      </c>
      <c r="F14" s="34">
        <v>45</v>
      </c>
      <c r="G14" s="35">
        <v>247</v>
      </c>
      <c r="H14" s="35">
        <v>16.899999999999999</v>
      </c>
      <c r="I14" s="35">
        <v>18.3</v>
      </c>
      <c r="J14" s="36">
        <v>3.8</v>
      </c>
    </row>
    <row r="15" spans="1:10" x14ac:dyDescent="0.3">
      <c r="A15" s="7"/>
      <c r="B15" s="1" t="s">
        <v>16</v>
      </c>
      <c r="C15" s="2">
        <v>202</v>
      </c>
      <c r="D15" s="30" t="s">
        <v>30</v>
      </c>
      <c r="E15" s="33">
        <v>150</v>
      </c>
      <c r="F15" s="34">
        <v>10.76</v>
      </c>
      <c r="G15" s="35">
        <v>263.81</v>
      </c>
      <c r="H15" s="35">
        <v>8.75</v>
      </c>
      <c r="I15" s="35">
        <v>5.43</v>
      </c>
      <c r="J15" s="36">
        <v>45</v>
      </c>
    </row>
    <row r="16" spans="1:10" x14ac:dyDescent="0.3">
      <c r="A16" s="7"/>
      <c r="B16" s="1" t="s">
        <v>22</v>
      </c>
      <c r="C16" s="2">
        <v>496</v>
      </c>
      <c r="D16" s="30" t="s">
        <v>31</v>
      </c>
      <c r="E16" s="17">
        <v>200</v>
      </c>
      <c r="F16" s="34">
        <v>10</v>
      </c>
      <c r="G16" s="35">
        <v>78</v>
      </c>
      <c r="H16" s="35">
        <v>0.7</v>
      </c>
      <c r="I16" s="35">
        <v>0.3</v>
      </c>
      <c r="J16" s="36">
        <v>18.3</v>
      </c>
    </row>
    <row r="17" spans="1:10" x14ac:dyDescent="0.3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70.5</v>
      </c>
      <c r="H17" s="35">
        <v>2.2799999999999998</v>
      </c>
      <c r="I17" s="35">
        <v>0.24</v>
      </c>
      <c r="J17" s="36">
        <v>14.76</v>
      </c>
    </row>
    <row r="18" spans="1:10" ht="15" thickBot="1" x14ac:dyDescent="0.35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" thickBot="1" x14ac:dyDescent="0.35">
      <c r="A19" s="8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" thickBot="1" x14ac:dyDescent="0.35">
      <c r="B20" s="9"/>
      <c r="C20" s="9"/>
      <c r="D20" s="31"/>
      <c r="E20" s="19">
        <f t="shared" ref="E20:J20" si="0">SUM(E13:E19)</f>
        <v>760</v>
      </c>
      <c r="F20" s="27">
        <f t="shared" si="0"/>
        <v>96.26</v>
      </c>
      <c r="G20" s="19">
        <f t="shared" si="0"/>
        <v>905.11</v>
      </c>
      <c r="H20" s="19">
        <f t="shared" si="0"/>
        <v>38.07</v>
      </c>
      <c r="I20" s="19">
        <f t="shared" si="0"/>
        <v>30.049999999999997</v>
      </c>
      <c r="J20" s="20">
        <f t="shared" si="0"/>
        <v>120.38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2024-01-31T13:22:11Z</dcterms:modified>
</cp:coreProperties>
</file>